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资助工作\刘东苹\2026-2027秋季学期\国家助学金\通知\新建文件夹\附件2：贵阳人文科技学院 2026-2027学年普通高等学校本科生国家助学金学生汇总名单\"/>
    </mc:Choice>
  </mc:AlternateContent>
  <bookViews>
    <workbookView windowWidth="27945" windowHeight="12375"/>
  </bookViews>
  <sheets>
    <sheet name="Sheet1" sheetId="1" r:id="rId1"/>
    <sheet name="序列字典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<sst xmlns="http://schemas.openxmlformats.org/spreadsheetml/2006/main" count="166" uniqueCount="148">
  <si>
    <t>贵阳人文科技学院 2026-2027学年普通高等学校本科生国家助学金学生汇总名单（二档）</t>
  </si>
  <si>
    <t>序号</t>
  </si>
  <si>
    <t>姓名</t>
  </si>
  <si>
    <t>身份证号</t>
  </si>
  <si>
    <t>性别</t>
  </si>
  <si>
    <t>民族</t>
  </si>
  <si>
    <t>政治面貌</t>
  </si>
  <si>
    <t>就读学院</t>
  </si>
  <si>
    <t>就读专业</t>
  </si>
  <si>
    <t>就读年级</t>
  </si>
  <si>
    <t>学籍号</t>
  </si>
  <si>
    <t>年级</t>
  </si>
  <si>
    <t>类型</t>
  </si>
  <si>
    <t>评定档次</t>
  </si>
  <si>
    <t>资助标准
（元/10月）</t>
  </si>
  <si>
    <t>是否正常在校</t>
  </si>
  <si>
    <t>银行卡号
请填写本人身份证办理的兴业银行卡号或农信卡号
（如非兴业卡或农信卡，请填写完整开户行名称及联行号）</t>
  </si>
  <si>
    <t>开户行名称
（非兴业银行卡或农信卡填写）</t>
  </si>
  <si>
    <t>联行号
（非兴业银行卡或农信卡填写）</t>
  </si>
  <si>
    <t>备注</t>
  </si>
  <si>
    <t>1</t>
  </si>
  <si>
    <t>刘某某</t>
  </si>
  <si>
    <t>522***************</t>
  </si>
  <si>
    <t>男</t>
  </si>
  <si>
    <t>羌族</t>
  </si>
  <si>
    <t>共青团员</t>
  </si>
  <si>
    <t>大数据与信息工程学院</t>
  </si>
  <si>
    <t>计算机科学与技术</t>
  </si>
  <si>
    <t>2023*********</t>
  </si>
  <si>
    <t>202*级</t>
  </si>
  <si>
    <t>省内原建档立卡家庭学生</t>
  </si>
  <si>
    <t>二档</t>
  </si>
  <si>
    <t>2500</t>
  </si>
  <si>
    <t>是</t>
  </si>
  <si>
    <t>******</t>
  </si>
  <si>
    <t>资助类别</t>
  </si>
  <si>
    <t>省内省外就读</t>
  </si>
  <si>
    <t>是否资助</t>
  </si>
  <si>
    <t>资助学期</t>
  </si>
  <si>
    <t>是否住宿</t>
  </si>
  <si>
    <t>未资助原因</t>
  </si>
  <si>
    <t>学籍状态</t>
  </si>
  <si>
    <t>学院</t>
  </si>
  <si>
    <t>学制</t>
  </si>
  <si>
    <t>汉族</t>
  </si>
  <si>
    <t>研究生</t>
  </si>
  <si>
    <t>省内</t>
  </si>
  <si>
    <t>一年级</t>
  </si>
  <si>
    <t>春季</t>
  </si>
  <si>
    <t>学生已离校</t>
  </si>
  <si>
    <t>2026级</t>
  </si>
  <si>
    <t>群众</t>
  </si>
  <si>
    <t>在读</t>
  </si>
  <si>
    <t>两年制</t>
  </si>
  <si>
    <t>女</t>
  </si>
  <si>
    <t>蒙古族</t>
  </si>
  <si>
    <t>本科</t>
  </si>
  <si>
    <t>省外</t>
  </si>
  <si>
    <t>二年级</t>
  </si>
  <si>
    <t>否</t>
  </si>
  <si>
    <t>秋季</t>
  </si>
  <si>
    <t>非本校学生(省内)</t>
  </si>
  <si>
    <t>2025级</t>
  </si>
  <si>
    <t>休学</t>
  </si>
  <si>
    <t>文学与新闻传播学院</t>
  </si>
  <si>
    <t>四年制</t>
  </si>
  <si>
    <t>省外原建档立卡家庭学生</t>
  </si>
  <si>
    <t>回族</t>
  </si>
  <si>
    <t>专科</t>
  </si>
  <si>
    <t>三年级</t>
  </si>
  <si>
    <r>
      <rPr>
        <sz val="11"/>
        <color indexed="8"/>
        <rFont val="宋体"/>
        <charset val="134"/>
      </rPr>
      <t>非本校学生(省外</t>
    </r>
    <r>
      <rPr>
        <sz val="11"/>
        <color indexed="8"/>
        <rFont val="宋体"/>
        <charset val="134"/>
      </rPr>
      <t>)</t>
    </r>
  </si>
  <si>
    <t>2024级</t>
  </si>
  <si>
    <t>中共党员</t>
  </si>
  <si>
    <t>退学</t>
  </si>
  <si>
    <t>文化旅游与区域发展学院</t>
  </si>
  <si>
    <t>五年制</t>
  </si>
  <si>
    <t>特殊困难群体学生</t>
  </si>
  <si>
    <t>藏族</t>
  </si>
  <si>
    <t>高职</t>
  </si>
  <si>
    <t>四年级</t>
  </si>
  <si>
    <t>其他</t>
  </si>
  <si>
    <t>2023级</t>
  </si>
  <si>
    <t>中共预备党员</t>
  </si>
  <si>
    <t>保留学籍</t>
  </si>
  <si>
    <t>体育与艺术学院</t>
  </si>
  <si>
    <t>多重特殊困难身份学生</t>
  </si>
  <si>
    <t>维吾尔族</t>
  </si>
  <si>
    <t>五年级</t>
  </si>
  <si>
    <t>2022级</t>
  </si>
  <si>
    <t>应征入伍</t>
  </si>
  <si>
    <t>法学院</t>
  </si>
  <si>
    <t>重点保障群体学生</t>
  </si>
  <si>
    <t>苗族</t>
  </si>
  <si>
    <t>2021级</t>
  </si>
  <si>
    <t>经济与管理学院</t>
  </si>
  <si>
    <t>其他低收入家庭学生</t>
  </si>
  <si>
    <t>彝族</t>
  </si>
  <si>
    <t>建筑工程学院</t>
  </si>
  <si>
    <t>壮族</t>
  </si>
  <si>
    <t>布依族</t>
  </si>
  <si>
    <t>朝鲜族</t>
  </si>
  <si>
    <t>满族</t>
  </si>
  <si>
    <t>侗族</t>
  </si>
  <si>
    <t>瑶族</t>
  </si>
  <si>
    <t>白族</t>
  </si>
  <si>
    <t>土家族</t>
  </si>
  <si>
    <t>哈尼族</t>
  </si>
  <si>
    <t>哈萨克族</t>
  </si>
  <si>
    <t>傣族</t>
  </si>
  <si>
    <t>黎族</t>
  </si>
  <si>
    <t>傈僳族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</si>
  <si>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</si>
  <si>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</si>
  <si>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</si>
  <si>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</si>
  <si>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</si>
  <si>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</si>
  <si>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</si>
  <si>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</si>
  <si>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</si>
  <si>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</si>
  <si>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</si>
  <si>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</si>
  <si>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</si>
  <si>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</si>
  <si>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</si>
  <si>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</si>
  <si>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</si>
  <si>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</si>
  <si>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</si>
  <si>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</si>
  <si>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</si>
  <si>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</si>
  <si>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</si>
  <si>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</si>
  <si>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</si>
  <si>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</si>
  <si>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</si>
  <si>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</si>
  <si>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</si>
  <si>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</si>
  <si>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</si>
  <si>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</si>
  <si>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</si>
  <si>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</si>
  <si>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</si>
  <si>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穿青人</t>
  </si>
  <si>
    <t>外国血统中国籍人士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</si>
</sst>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4"/>
      <name val="黑体"/>
      <charset val="134"/>
    </font>
    <font>
      <sz val="14"/>
      <color theme="1"/>
      <name val="黑体"/>
      <charset val="134"/>
    </font>
    <font>
      <sz val="12"/>
      <color rgb="FFFF0000"/>
      <name val="仿宋_GB2312"/>
      <charset val="134"/>
    </font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wrapText="1"/>
    </xf>
    <xf numFmtId="49" fontId="0" fillId="0" borderId="0" xfId="0" applyNumberFormat="1" applyFill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8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3"/>
  <sheetViews>
    <sheetView tabSelected="1" workbookViewId="0">
      <selection activeCell="O5" sqref="O5"/>
    </sheetView>
  </sheetViews>
  <sheetFormatPr defaultColWidth="9" defaultRowHeight="13.5"/>
  <cols>
    <col min="1" max="1" width="5.875" style="6" customWidth="1"/>
    <col min="2" max="2" width="8.875" style="6" customWidth="1"/>
    <col min="3" max="3" width="20.375" style="6" customWidth="1"/>
    <col min="4" max="4" width="5.875" style="6" customWidth="1"/>
    <col min="5" max="5" width="13.125" style="6" customWidth="1"/>
    <col min="6" max="6" width="12.875" style="6" customWidth="1"/>
    <col min="7" max="7" width="23.375" style="6" customWidth="1"/>
    <col min="8" max="8" width="21.25" style="6" customWidth="1"/>
    <col min="9" max="9" width="7.25" style="6" customWidth="1"/>
    <col min="10" max="10" width="16" style="6" customWidth="1"/>
    <col min="11" max="11" width="7.25" style="6" customWidth="1"/>
    <col min="12" max="12" width="24.875" style="6" customWidth="1"/>
    <col min="13" max="13" width="5.875" style="6" customWidth="1"/>
    <col min="14" max="14" width="7.625" style="6" customWidth="1"/>
    <col min="15" max="15" width="5.875" style="6" customWidth="1"/>
    <col min="16" max="16" width="35.625" style="6" customWidth="1"/>
    <col min="17" max="17" width="18.625" style="6" customWidth="1"/>
    <col min="18" max="18" width="18.375" style="6" customWidth="1"/>
    <col min="19" max="19" width="8.875" style="6" customWidth="1"/>
    <col min="20" max="16384" width="9" style="6"/>
  </cols>
  <sheetData>
    <row r="1" s="6" customFormat="1" ht="50" customHeight="1" spans="1:19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="7" customFormat="1" ht="93.75" spans="1: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="8" customFormat="1" ht="25" customHeight="1" spans="1:19">
      <c r="A3" s="11" t="s">
        <v>20</v>
      </c>
      <c r="B3" s="11" t="s">
        <v>21</v>
      </c>
      <c r="C3" s="11" t="s">
        <v>22</v>
      </c>
      <c r="D3" s="11" t="s">
        <v>23</v>
      </c>
      <c r="E3" s="11" t="s">
        <v>24</v>
      </c>
      <c r="F3" s="11" t="s">
        <v>25</v>
      </c>
      <c r="G3" s="11" t="s">
        <v>26</v>
      </c>
      <c r="H3" s="11" t="s">
        <v>27</v>
      </c>
      <c r="I3" s="11"/>
      <c r="J3" s="11" t="s">
        <v>28</v>
      </c>
      <c r="K3" s="11" t="s">
        <v>29</v>
      </c>
      <c r="L3" s="11" t="s">
        <v>30</v>
      </c>
      <c r="M3" s="11" t="s">
        <v>31</v>
      </c>
      <c r="N3" s="11" t="s">
        <v>32</v>
      </c>
      <c r="O3" s="11" t="s">
        <v>33</v>
      </c>
      <c r="P3" s="11" t="s">
        <v>34</v>
      </c>
      <c r="Q3" s="11"/>
      <c r="R3" s="11"/>
      <c r="S3" s="11"/>
    </row>
    <row r="4" s="9" customFormat="1" ht="25" customHeight="1" spans="1:19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="9" customFormat="1" ht="25" customHeight="1" spans="1:19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  <c r="M5" s="12"/>
      <c r="N5" s="12"/>
      <c r="O5" s="12"/>
      <c r="P5" s="12"/>
      <c r="Q5" s="12"/>
      <c r="R5" s="12"/>
      <c r="S5" s="12"/>
    </row>
    <row r="6" s="9" customFormat="1" ht="25" customHeight="1" spans="1:19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="9" customFormat="1" ht="25" customHeight="1" spans="1:19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="9" customFormat="1" ht="25" customHeight="1" spans="1:19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="9" customFormat="1" ht="25" customHeight="1" spans="1:19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="9" customFormat="1" ht="25" customHeight="1" spans="1:19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="9" customFormat="1" ht="25" customHeight="1" spans="1:19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="9" customFormat="1" ht="25" customHeight="1" spans="1:19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="6" customFormat="1" ht="25" customHeight="1" spans="1:19">
      <c r="F13" s="14"/>
    </row>
  </sheetData>
  <mergeCells count="1">
    <mergeCell ref="A1:S1"/>
  </mergeCells>
  <dataValidations count="12">
    <dataValidation type="list" allowBlank="1" showInputMessage="1" showErrorMessage="1" errorTitle="按格式要求填写" sqref="I3">
      <formula1>"一年级,二年级,三年级,四年级,五年级"</formula1>
    </dataValidation>
    <dataValidation type="textLength" operator="equal" allowBlank="1" showInputMessage="1" showErrorMessage="1" sqref="C4:C1048576">
      <formula1>18</formula1>
    </dataValidation>
    <dataValidation type="list" allowBlank="1" showInputMessage="1" showErrorMessage="1" sqref="D4:D1048576">
      <formula1>"男,女"</formula1>
    </dataValidation>
    <dataValidation type="list" allowBlank="1" showInputMessage="1" showErrorMessage="1" sqref="E4:E1048576">
      <formula1>序列字典!$B$2:$B$60</formula1>
    </dataValidation>
    <dataValidation type="list" allowBlank="1" showInputMessage="1" showErrorMessage="1" sqref="F4:F1048576">
      <formula1>序列字典!$K$2:$K$5</formula1>
    </dataValidation>
    <dataValidation type="list" allowBlank="1" showInputMessage="1" showErrorMessage="1" sqref="G4:G1048576">
      <formula1>序列字典!$N$2:$N$8</formula1>
    </dataValidation>
    <dataValidation type="list" allowBlank="1" showInputMessage="1" showErrorMessage="1" errorTitle="按格式要求填写" sqref="I4:I1048576">
      <formula1>序列字典!$E$2:$E$6</formula1>
    </dataValidation>
    <dataValidation type="textLength" operator="between" allowBlank="1" showInputMessage="1" showErrorMessage="1" sqref="J4:J1048576">
      <formula1>13</formula1>
      <formula2>14</formula2>
    </dataValidation>
    <dataValidation type="list" allowBlank="1" showInputMessage="1" showErrorMessage="1" sqref="K4:K1048576">
      <formula1>序列字典!$J$2:$J$6</formula1>
    </dataValidation>
    <dataValidation type="list" allowBlank="1" showInputMessage="1" showErrorMessage="1" sqref="L3:L1048576">
      <formula1>序列字典!$P$2:$P$7</formula1>
    </dataValidation>
    <dataValidation type="list" allowBlank="1" showInputMessage="1" showErrorMessage="1" errorTitle="只能填写二档" sqref="M3:M1048576">
      <formula1>"二档"</formula1>
    </dataValidation>
    <dataValidation type="list" allowBlank="1" showInputMessage="1" showErrorMessage="1" errorTitle="按格式要求填写" sqref="O3:O1048576">
      <formula1>"是,否"</formula1>
    </dataValidation>
  </dataValidations>
  <printOptions horizontalCentered="1"/>
  <pageMargins left="0.984027777777778" right="0.984027777777778" top="0.984027777777778" bottom="0.984027777777778" header="0.5" footer="0.5"/>
  <pageSetup paperSize="9" scale="47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0"/>
  <sheetViews>
    <sheetView workbookViewId="0">
      <selection activeCell="P9" sqref="P9"/>
    </sheetView>
  </sheetViews>
  <sheetFormatPr defaultColWidth="9" defaultRowHeight="13.5"/>
  <cols>
    <col min="1" max="1" width="5.63333333333333" style="1"/>
    <col min="2" max="2" width="17.0916666666667" style="1" customWidth="1"/>
    <col min="3" max="3" width="11.45" style="1" customWidth="1"/>
    <col min="4" max="4" width="13" style="1"/>
    <col min="5" max="5" width="11" style="1"/>
    <col min="6" max="8" width="9" style="1"/>
    <col min="9" max="9" width="19.6333333333333" style="1" customWidth="1"/>
    <col min="10" max="10" width="9" style="1"/>
    <col min="11" max="11" width="12.875" style="1" customWidth="1"/>
    <col min="12" max="13" width="9" style="1"/>
    <col min="14" max="14" width="23.375" style="1" customWidth="1"/>
    <col min="15" max="15" width="9" style="1"/>
    <col min="16" max="16" width="23.375" style="1" customWidth="1"/>
    <col min="17" max="16384" width="9" style="1"/>
  </cols>
  <sheetData>
    <row r="1" s="1" customFormat="1" ht="18.75" spans="1:16">
      <c r="A1" s="2" t="s">
        <v>4</v>
      </c>
      <c r="B1" s="2" t="s">
        <v>5</v>
      </c>
      <c r="C1" s="2" t="s">
        <v>35</v>
      </c>
      <c r="D1" s="2" t="s">
        <v>36</v>
      </c>
      <c r="E1" s="2" t="s">
        <v>9</v>
      </c>
      <c r="F1" s="3" t="s">
        <v>37</v>
      </c>
      <c r="G1" s="3" t="s">
        <v>38</v>
      </c>
      <c r="H1" s="3" t="s">
        <v>39</v>
      </c>
      <c r="I1" s="3" t="s">
        <v>40</v>
      </c>
      <c r="J1" s="3" t="s">
        <v>11</v>
      </c>
      <c r="K1" s="1" t="s">
        <v>6</v>
      </c>
      <c r="L1" s="1" t="s">
        <v>41</v>
      </c>
      <c r="M1" s="1" t="s">
        <v>15</v>
      </c>
      <c r="N1" s="1" t="s">
        <v>42</v>
      </c>
      <c r="O1" s="1" t="s">
        <v>43</v>
      </c>
      <c r="P1" s="4" t="s">
        <v>12</v>
      </c>
    </row>
    <row r="2" s="1" customFormat="1" spans="1:16">
      <c r="A2" s="1" t="s">
        <v>23</v>
      </c>
      <c r="B2" s="1" t="s">
        <v>44</v>
      </c>
      <c r="C2" s="1" t="s">
        <v>45</v>
      </c>
      <c r="D2" s="1" t="s">
        <v>46</v>
      </c>
      <c r="E2" s="1" t="s">
        <v>47</v>
      </c>
      <c r="F2" s="1" t="s">
        <v>33</v>
      </c>
      <c r="G2" s="1" t="s">
        <v>48</v>
      </c>
      <c r="H2" s="1" t="s">
        <v>33</v>
      </c>
      <c r="I2" s="1" t="s">
        <v>49</v>
      </c>
      <c r="J2" s="1" t="s">
        <v>50</v>
      </c>
      <c r="K2" s="1" t="s">
        <v>51</v>
      </c>
      <c r="L2" s="1" t="s">
        <v>52</v>
      </c>
      <c r="M2" s="1" t="s">
        <v>33</v>
      </c>
      <c r="N2" s="1" t="s">
        <v>26</v>
      </c>
      <c r="O2" s="1" t="s">
        <v>53</v>
      </c>
      <c r="P2" s="1" t="s">
        <v>30</v>
      </c>
    </row>
    <row r="3" s="1" customFormat="1" spans="1:16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  <c r="H3" s="1" t="s">
        <v>59</v>
      </c>
      <c r="I3" s="1" t="s">
        <v>61</v>
      </c>
      <c r="J3" s="1" t="s">
        <v>62</v>
      </c>
      <c r="K3" s="1" t="s">
        <v>25</v>
      </c>
      <c r="L3" s="1" t="s">
        <v>63</v>
      </c>
      <c r="M3" s="1" t="s">
        <v>59</v>
      </c>
      <c r="N3" s="1" t="s">
        <v>64</v>
      </c>
      <c r="O3" s="1" t="s">
        <v>65</v>
      </c>
      <c r="P3" s="1" t="s">
        <v>66</v>
      </c>
    </row>
    <row r="4" s="1" customFormat="1" spans="1:16">
      <c r="B4" s="1" t="s">
        <v>67</v>
      </c>
      <c r="C4" s="1" t="s">
        <v>68</v>
      </c>
      <c r="E4" s="1" t="s">
        <v>69</v>
      </c>
      <c r="I4" s="1" t="s">
        <v>70</v>
      </c>
      <c r="J4" s="1" t="s">
        <v>71</v>
      </c>
      <c r="K4" s="1" t="s">
        <v>72</v>
      </c>
      <c r="L4" s="1" t="s">
        <v>73</v>
      </c>
      <c r="N4" s="1" t="s">
        <v>74</v>
      </c>
      <c r="O4" s="1" t="s">
        <v>75</v>
      </c>
      <c r="P4" s="1" t="s">
        <v>76</v>
      </c>
    </row>
    <row r="5" s="1" customFormat="1" spans="1:16">
      <c r="B5" s="1" t="s">
        <v>77</v>
      </c>
      <c r="C5" s="1" t="s">
        <v>78</v>
      </c>
      <c r="E5" s="1" t="s">
        <v>79</v>
      </c>
      <c r="I5" s="1" t="s">
        <v>80</v>
      </c>
      <c r="J5" s="1" t="s">
        <v>81</v>
      </c>
      <c r="K5" s="1" t="s">
        <v>82</v>
      </c>
      <c r="L5" s="1" t="s">
        <v>83</v>
      </c>
      <c r="N5" s="1" t="s">
        <v>84</v>
      </c>
      <c r="P5" s="1" t="s">
        <v>85</v>
      </c>
    </row>
    <row r="6" s="1" customFormat="1" spans="1:16">
      <c r="B6" s="1" t="s">
        <v>86</v>
      </c>
      <c r="E6" s="1" t="s">
        <v>87</v>
      </c>
      <c r="J6" s="1" t="s">
        <v>88</v>
      </c>
      <c r="L6" s="1" t="s">
        <v>89</v>
      </c>
      <c r="N6" s="1" t="s">
        <v>90</v>
      </c>
      <c r="P6" s="1" t="s">
        <v>91</v>
      </c>
    </row>
    <row r="7" s="1" customFormat="1" spans="1:16">
      <c r="B7" s="1" t="s">
        <v>92</v>
      </c>
      <c r="J7" s="1" t="s">
        <v>93</v>
      </c>
      <c r="N7" s="1" t="s">
        <v>94</v>
      </c>
      <c r="P7" s="1" t="s">
        <v>95</v>
      </c>
    </row>
    <row r="8" s="1" customFormat="1" spans="1:16">
      <c r="B8" s="1" t="s">
        <v>96</v>
      </c>
      <c r="E8" s="5"/>
      <c r="J8" s="1">
        <v>2020</v>
      </c>
      <c r="N8" s="1" t="s">
        <v>97</v>
      </c>
    </row>
    <row r="9" s="1" customFormat="1" spans="1:16">
      <c r="B9" s="1" t="s">
        <v>98</v>
      </c>
      <c r="J9" s="1">
        <v>2019</v>
      </c>
    </row>
    <row r="10" s="1" customFormat="1" spans="1:16">
      <c r="B10" s="1" t="s">
        <v>99</v>
      </c>
      <c r="J10" s="1">
        <v>2018</v>
      </c>
    </row>
    <row r="11" s="1" customFormat="1" spans="1:16">
      <c r="B11" s="1" t="s">
        <v>100</v>
      </c>
    </row>
    <row r="12" s="1" customFormat="1" spans="1:16">
      <c r="B12" s="1" t="s">
        <v>101</v>
      </c>
    </row>
    <row r="13" s="1" customFormat="1" spans="1:16">
      <c r="B13" s="1" t="s">
        <v>102</v>
      </c>
    </row>
    <row r="14" s="1" customFormat="1" spans="1:16">
      <c r="B14" s="1" t="s">
        <v>103</v>
      </c>
    </row>
    <row r="15" s="1" customFormat="1" spans="1:16">
      <c r="B15" s="1" t="s">
        <v>104</v>
      </c>
    </row>
    <row r="16" s="1" customFormat="1" spans="1:16">
      <c r="B16" s="1" t="s">
        <v>105</v>
      </c>
    </row>
    <row r="17" s="1" customFormat="1" spans="2:2">
      <c r="B17" s="1" t="s">
        <v>106</v>
      </c>
    </row>
    <row r="18" s="1" customFormat="1" spans="2:2">
      <c r="B18" s="1" t="s">
        <v>107</v>
      </c>
    </row>
    <row r="19" s="1" customFormat="1" spans="2:2">
      <c r="B19" s="1" t="s">
        <v>108</v>
      </c>
    </row>
    <row r="20" s="1" customFormat="1" spans="2:2">
      <c r="B20" s="1" t="s">
        <v>109</v>
      </c>
    </row>
    <row r="21" s="1" customFormat="1" spans="2:2">
      <c r="B21" s="1" t="s">
        <v>110</v>
      </c>
    </row>
    <row r="22" s="1" customFormat="1" spans="2:2">
      <c r="B22" s="1" t="s">
        <v>111</v>
      </c>
    </row>
    <row r="23" s="1" customFormat="1" spans="2:2">
      <c r="B23" s="1" t="s">
        <v>112</v>
      </c>
    </row>
    <row r="24" s="1" customFormat="1" spans="2:2">
      <c r="B24" s="1" t="s">
        <v>113</v>
      </c>
    </row>
    <row r="25" s="1" customFormat="1" spans="2:2">
      <c r="B25" s="1" t="s">
        <v>114</v>
      </c>
    </row>
    <row r="26" s="1" customFormat="1" spans="2:2">
      <c r="B26" s="1" t="s">
        <v>115</v>
      </c>
    </row>
    <row r="27" s="1" customFormat="1" spans="2:2">
      <c r="B27" s="1" t="s">
        <v>116</v>
      </c>
    </row>
    <row r="28" s="1" customFormat="1" spans="2:2">
      <c r="B28" s="1" t="s">
        <v>117</v>
      </c>
    </row>
    <row r="29" s="1" customFormat="1" spans="2:2">
      <c r="B29" s="1" t="s">
        <v>118</v>
      </c>
    </row>
    <row r="30" s="1" customFormat="1" spans="2:2">
      <c r="B30" s="1" t="s">
        <v>119</v>
      </c>
    </row>
    <row r="31" s="1" customFormat="1" spans="2:2">
      <c r="B31" s="1" t="s">
        <v>120</v>
      </c>
    </row>
    <row r="32" s="1" customFormat="1" spans="2:2">
      <c r="B32" s="1" t="s">
        <v>121</v>
      </c>
    </row>
    <row r="33" s="1" customFormat="1" spans="2:2">
      <c r="B33" s="1" t="s">
        <v>122</v>
      </c>
    </row>
    <row r="34" s="1" customFormat="1" spans="2:2">
      <c r="B34" s="1" t="s">
        <v>24</v>
      </c>
    </row>
    <row r="35" s="1" customFormat="1" spans="2:2">
      <c r="B35" s="1" t="s">
        <v>123</v>
      </c>
    </row>
    <row r="36" s="1" customFormat="1" spans="2:2">
      <c r="B36" s="1" t="s">
        <v>124</v>
      </c>
    </row>
    <row r="37" s="1" customFormat="1" spans="2:2">
      <c r="B37" s="1" t="s">
        <v>125</v>
      </c>
    </row>
    <row r="38" s="1" customFormat="1" spans="2:2">
      <c r="B38" s="1" t="s">
        <v>126</v>
      </c>
    </row>
    <row r="39" s="1" customFormat="1" spans="2:2">
      <c r="B39" s="1" t="s">
        <v>127</v>
      </c>
    </row>
    <row r="40" s="1" customFormat="1" spans="2:2">
      <c r="B40" s="1" t="s">
        <v>128</v>
      </c>
    </row>
    <row r="41" s="1" customFormat="1" spans="2:2">
      <c r="B41" s="1" t="s">
        <v>129</v>
      </c>
    </row>
    <row r="42" s="1" customFormat="1" spans="2:2">
      <c r="B42" s="1" t="s">
        <v>130</v>
      </c>
    </row>
    <row r="43" s="1" customFormat="1" spans="2:2">
      <c r="B43" s="1" t="s">
        <v>131</v>
      </c>
    </row>
    <row r="44" s="1" customFormat="1" spans="2:2">
      <c r="B44" s="1" t="s">
        <v>132</v>
      </c>
    </row>
    <row r="45" s="1" customFormat="1" spans="2:2">
      <c r="B45" s="1" t="s">
        <v>133</v>
      </c>
    </row>
    <row r="46" s="1" customFormat="1" spans="2:2">
      <c r="B46" s="1" t="s">
        <v>134</v>
      </c>
    </row>
    <row r="47" s="1" customFormat="1" spans="2:2">
      <c r="B47" s="1" t="s">
        <v>135</v>
      </c>
    </row>
    <row r="48" s="1" customFormat="1" spans="2:2">
      <c r="B48" s="1" t="s">
        <v>136</v>
      </c>
    </row>
    <row r="49" s="1" customFormat="1" spans="2:2">
      <c r="B49" s="1" t="s">
        <v>137</v>
      </c>
    </row>
    <row r="50" s="1" customFormat="1" spans="2:2">
      <c r="B50" s="1" t="s">
        <v>138</v>
      </c>
    </row>
    <row r="51" s="1" customFormat="1" spans="2:2">
      <c r="B51" s="1" t="s">
        <v>139</v>
      </c>
    </row>
    <row r="52" s="1" customFormat="1" spans="2:2">
      <c r="B52" s="1" t="s">
        <v>140</v>
      </c>
    </row>
    <row r="53" s="1" customFormat="1" spans="2:2">
      <c r="B53" s="1" t="s">
        <v>141</v>
      </c>
    </row>
    <row r="54" s="1" customFormat="1" spans="2:2">
      <c r="B54" s="1" t="s">
        <v>142</v>
      </c>
    </row>
    <row r="55" s="1" customFormat="1" spans="2:2">
      <c r="B55" s="1" t="s">
        <v>143</v>
      </c>
    </row>
    <row r="56" s="1" customFormat="1" spans="2:2">
      <c r="B56" s="1" t="s">
        <v>144</v>
      </c>
    </row>
    <row r="57" s="1" customFormat="1" spans="2:2">
      <c r="B57" s="1" t="s">
        <v>145</v>
      </c>
    </row>
    <row r="58" s="1" customFormat="1" spans="2:2">
      <c r="B58" s="1" t="s">
        <v>146</v>
      </c>
    </row>
    <row r="59" s="1" customFormat="1" spans="2:2">
      <c r="B59" s="1" t="s">
        <v>80</v>
      </c>
    </row>
    <row r="60" s="1" customFormat="1" spans="2:2">
      <c r="B60" s="1" t="s">
        <v>147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序列字典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贵阳人文科技学院</dc:creator>
  <cp:lastModifiedBy>小瓶子</cp:lastModifiedBy>
  <dcterms:created xsi:type="dcterms:W3CDTF">2026-09-23T08:05:00Z</dcterms:created>
  <dcterms:modified xsi:type="dcterms:W3CDTF">2026-09-23T11:04:13Z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3A471B1976CC4178B9216B210B9FA13C_11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